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SJM_000000_wynikKdtLst" sheetId="1" r:id="rId1"/>
  </sheets>
  <definedNames/>
  <calcPr fullCalcOnLoad="1"/>
</workbook>
</file>

<file path=xl/sharedStrings.xml><?xml version="1.0" encoding="utf-8"?>
<sst xmlns="http://schemas.openxmlformats.org/spreadsheetml/2006/main" count="135" uniqueCount="135">
  <si>
    <t>Dane o głosach oddanych na listę i na kandydatów</t>
  </si>
  <si>
    <t>Wybory do Sejmu Rzeczypospolitej Polskiej i do Senatu Rzeczypospolitej Polskiej</t>
  </si>
  <si>
    <t>Nr obwodu</t>
  </si>
  <si>
    <t>Lista nr 2 - Komitet Wyborczy Polska Partia Pracy</t>
  </si>
  <si>
    <t>Piecha Jacek</t>
  </si>
  <si>
    <t>Piotrowski Robert</t>
  </si>
  <si>
    <t>Czerkawski Tadeusz</t>
  </si>
  <si>
    <t>Piechaczek Joanna Ewa</t>
  </si>
  <si>
    <t>Zbrożczyk Jerzy Lucjan</t>
  </si>
  <si>
    <t>Szczygieł Mirosław Andrzej</t>
  </si>
  <si>
    <t>Hoszecki Piotr</t>
  </si>
  <si>
    <t>Sienkiewicz Dariusz</t>
  </si>
  <si>
    <t>Okrzesik Jarosław Marek</t>
  </si>
  <si>
    <t>Adamczyk Andrzej Jerzy</t>
  </si>
  <si>
    <t>Remiarz Leszek</t>
  </si>
  <si>
    <t>Buturla Piotr</t>
  </si>
  <si>
    <t>Mędrala Henryk Szczepan</t>
  </si>
  <si>
    <t>Piekarski Mariusz Jacek</t>
  </si>
  <si>
    <t>Szczygieł Patrycja Krystyna</t>
  </si>
  <si>
    <t>Sawczak Dariusz Józef</t>
  </si>
  <si>
    <t>Pikulicki Leszek</t>
  </si>
  <si>
    <t>Elsner Witold</t>
  </si>
  <si>
    <t>Lista nr 3 - Komitet Wyborczy Liga Polskich Rodzin</t>
  </si>
  <si>
    <t>Starosta Czesław</t>
  </si>
  <si>
    <t>Ćwikowski Damazy Henryk</t>
  </si>
  <si>
    <t>Kulawiak Robert Jakub</t>
  </si>
  <si>
    <t>Łukasik Andrzej</t>
  </si>
  <si>
    <t>Frączek Ryszard</t>
  </si>
  <si>
    <t>Kaczyński Robert Józef</t>
  </si>
  <si>
    <t>Caniboł Andrzej Franciszek</t>
  </si>
  <si>
    <t>Langer Alicja</t>
  </si>
  <si>
    <t>Noszczyński Łukasz Bartłomiej</t>
  </si>
  <si>
    <t>Bujak Iwona</t>
  </si>
  <si>
    <t>Siejok Piotr Augustyn</t>
  </si>
  <si>
    <t>Drożniak Paweł Piotr</t>
  </si>
  <si>
    <t>Stachurski Grzegorz Paweł</t>
  </si>
  <si>
    <t>Wilk Tadeusz Zygmunt</t>
  </si>
  <si>
    <t>Heflinger Mieczysław</t>
  </si>
  <si>
    <t>Podeszwa Mariusz</t>
  </si>
  <si>
    <t>Lista nr 6 - Komitet Wyborczy Prawo i Sprawiedliwość</t>
  </si>
  <si>
    <t>Piecha Bolesław Grzegorz</t>
  </si>
  <si>
    <t>Janik Grzegorz Piotr</t>
  </si>
  <si>
    <t>Kloc Izabela Helena</t>
  </si>
  <si>
    <t>Wójcik Michał Marek</t>
  </si>
  <si>
    <t>Sobierajski Czesław Stanisław</t>
  </si>
  <si>
    <t>Sobczyński Leopold Romuald</t>
  </si>
  <si>
    <t>Świerkocki Jacek</t>
  </si>
  <si>
    <t>Kumala Stefan</t>
  </si>
  <si>
    <t>Gawęda Adam</t>
  </si>
  <si>
    <t>Domański Dariusz</t>
  </si>
  <si>
    <t>Rapnicki Marek Antoni</t>
  </si>
  <si>
    <t>Tomiczek Dariusz</t>
  </si>
  <si>
    <t>Wojaczek Jadwiga Rozalia</t>
  </si>
  <si>
    <t>Szafraniec Marek Fryderyk</t>
  </si>
  <si>
    <t>Bożek Jan</t>
  </si>
  <si>
    <t>Głowski Roman Piotr</t>
  </si>
  <si>
    <t>Wojaczek Andrzej Stanisław</t>
  </si>
  <si>
    <t>Dutkiewicz Katarzyna Maria</t>
  </si>
  <si>
    <t>Lista nr 8 - Komitet Wyborczy Platforma Obywatelska RP</t>
  </si>
  <si>
    <t>Siedlaczek Henryk Piotr</t>
  </si>
  <si>
    <t>Gadowski Krzysztof Jan</t>
  </si>
  <si>
    <t>Lenartowicz Gabriela Teresa</t>
  </si>
  <si>
    <t>Zdziebło Adam Michał</t>
  </si>
  <si>
    <t>Krząkała Marek Grzegorz</t>
  </si>
  <si>
    <t>Profaska Marek Bogusław</t>
  </si>
  <si>
    <t>Zawadzki Ryszard Józef</t>
  </si>
  <si>
    <t>Duży Mirosław</t>
  </si>
  <si>
    <t>Jedynak Tadeusz Janusz</t>
  </si>
  <si>
    <t>Widera Marek Rafał</t>
  </si>
  <si>
    <t>Kurpanik Franciszek Jan</t>
  </si>
  <si>
    <t>Staroń Jerzy</t>
  </si>
  <si>
    <t>Bochenek Jan</t>
  </si>
  <si>
    <t>Jelonek Jerzy Mieczysław</t>
  </si>
  <si>
    <t>Drabiniok Bronisław Józef</t>
  </si>
  <si>
    <t>Gryt Danuta</t>
  </si>
  <si>
    <t>Bednorz Leszek Krzysztof</t>
  </si>
  <si>
    <t>Piechula Stanisław Maksymilian</t>
  </si>
  <si>
    <t>Lista nr 10 - Komitet Wyborczy Polskiego Stronnictwa Ludowego</t>
  </si>
  <si>
    <t>Zienc Piotr Robert</t>
  </si>
  <si>
    <t>Sitek Stanisław</t>
  </si>
  <si>
    <t>Szweda Bernard Mikołaj</t>
  </si>
  <si>
    <t>Karasek Bronisław</t>
  </si>
  <si>
    <t>Wolny Marian Franciszek</t>
  </si>
  <si>
    <t>Gruszka Marek Aleksander</t>
  </si>
  <si>
    <t>Grabiec Janusz Roman</t>
  </si>
  <si>
    <t>Helis Paweł</t>
  </si>
  <si>
    <t>Ormaniec Cecylia Krystyna</t>
  </si>
  <si>
    <t>Dulias Stanisław</t>
  </si>
  <si>
    <t>Kuczera Janina Maria</t>
  </si>
  <si>
    <t>Kolorz Marian Henryk</t>
  </si>
  <si>
    <t>Konieczny Augustyn Ludwik</t>
  </si>
  <si>
    <t>Da - Via Bronisław</t>
  </si>
  <si>
    <t>Głośnicka Danuta</t>
  </si>
  <si>
    <t>Kalyta Marek Jan</t>
  </si>
  <si>
    <t>Wojtalik Zbigniew</t>
  </si>
  <si>
    <t>Szczypiński Krzysztof</t>
  </si>
  <si>
    <t>Lista nr 15 - Komitet Wyborczy Samoobrona Rzeczpospolitej Polskiej</t>
  </si>
  <si>
    <t>Pająk Kornel Piotr</t>
  </si>
  <si>
    <t>Pieniak Ewa</t>
  </si>
  <si>
    <t>Ciemięga Marian Jan</t>
  </si>
  <si>
    <t>Menżyk Erwin</t>
  </si>
  <si>
    <t>Wiśniewski Stefan</t>
  </si>
  <si>
    <t>Cimoszko Maria Grażyna</t>
  </si>
  <si>
    <t>Kozielski Dariusz</t>
  </si>
  <si>
    <t>Pytlik Henryk</t>
  </si>
  <si>
    <t>Pawełek Andrzej</t>
  </si>
  <si>
    <t>Seweryniak Tomasz</t>
  </si>
  <si>
    <t>Siekiera Józef</t>
  </si>
  <si>
    <t>Janyga Alfred Ernestyn</t>
  </si>
  <si>
    <t>Barszcz Zdzisław</t>
  </si>
  <si>
    <t>Fizia Bolesław</t>
  </si>
  <si>
    <t>Uherek Rafał</t>
  </si>
  <si>
    <t>Smołka Grzegorz</t>
  </si>
  <si>
    <t>Klimczak Jan</t>
  </si>
  <si>
    <t>Bieniek Arkadiusz</t>
  </si>
  <si>
    <t>Lista nr 20 - Koalicyjny Komitet Wyborczy Lewica i Demokraci SLD+SDPL+PD+UP</t>
  </si>
  <si>
    <t>Motowidło Tadeusz</t>
  </si>
  <si>
    <t>Underman Tomasz Antoni</t>
  </si>
  <si>
    <t>Ostrowski Ryszard Andrzej</t>
  </si>
  <si>
    <t>Zając Andrzej Roman</t>
  </si>
  <si>
    <t>Pierchała Irena</t>
  </si>
  <si>
    <t>Skupień Zygmunt Bernard</t>
  </si>
  <si>
    <t>Hajduk Urszula</t>
  </si>
  <si>
    <t>Przybyła Brygida Franciszka</t>
  </si>
  <si>
    <t>Bortel Mateusz Adam</t>
  </si>
  <si>
    <t>Linde Krzysztof Jacek</t>
  </si>
  <si>
    <t>Zielonka Magdalena Beata</t>
  </si>
  <si>
    <t>Wieloch Grażyna Janina</t>
  </si>
  <si>
    <t>Kaszubski Ryszard</t>
  </si>
  <si>
    <t>Pasoń Stanisława Joanna</t>
  </si>
  <si>
    <t>Michna Marcin Marek</t>
  </si>
  <si>
    <t>Cupryś Janusz Henryk</t>
  </si>
  <si>
    <t>Wilk Henryk</t>
  </si>
  <si>
    <t>Bielawski Andrzej Kazimierz</t>
  </si>
  <si>
    <t>SUMA: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</si>
</sst>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B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7.7109375" style="0" customWidth="1"/>
    <col min="3" max="4" width="9.7109375" style="0" customWidth="1"/>
    <col min="5" max="5" width="11.421875" style="0" customWidth="1"/>
    <col min="6" max="6" width="11.140625" style="0" customWidth="1"/>
    <col min="7" max="9" width="9.7109375" style="0" customWidth="1"/>
    <col min="10" max="10" width="11.00390625" style="0" customWidth="1"/>
    <col min="11" max="19" width="9.7109375" style="0" customWidth="1"/>
    <col min="20" max="20" width="8.140625" style="0" customWidth="1"/>
    <col min="21" max="21" width="17.57421875" style="0" customWidth="1"/>
    <col min="22" max="29" width="9.7109375" style="0" customWidth="1"/>
    <col min="30" max="30" width="11.57421875" style="0" customWidth="1"/>
    <col min="31" max="31" width="7.57421875" style="0" customWidth="1"/>
    <col min="32" max="35" width="9.7109375" style="0" customWidth="1"/>
    <col min="36" max="36" width="10.8515625" style="0" customWidth="1"/>
    <col min="37" max="37" width="9.7109375" style="0" customWidth="1"/>
    <col min="38" max="38" width="19.00390625" style="0" customWidth="1"/>
    <col min="39" max="42" width="9.7109375" style="0" customWidth="1"/>
    <col min="43" max="43" width="10.00390625" style="0" customWidth="1"/>
    <col min="44" max="44" width="11.140625" style="0" customWidth="1"/>
    <col min="45" max="48" width="9.7109375" style="0" customWidth="1"/>
    <col min="49" max="49" width="8.00390625" style="0" customWidth="1"/>
    <col min="50" max="51" width="9.140625" style="0" customWidth="1"/>
    <col min="52" max="52" width="9.8515625" style="0" customWidth="1"/>
    <col min="53" max="53" width="6.140625" style="0" customWidth="1"/>
    <col min="54" max="54" width="8.28125" style="0" customWidth="1"/>
    <col min="55" max="55" width="9.421875" style="0" customWidth="1"/>
    <col min="56" max="56" width="10.421875" style="0" customWidth="1"/>
    <col min="57" max="57" width="18.57421875" style="0" customWidth="1"/>
    <col min="58" max="58" width="9.8515625" style="0" customWidth="1"/>
    <col min="59" max="59" width="9.421875" style="0" customWidth="1"/>
    <col min="60" max="60" width="11.00390625" style="0" customWidth="1"/>
    <col min="61" max="61" width="8.00390625" style="0" customWidth="1"/>
    <col min="62" max="62" width="8.8515625" style="0" customWidth="1"/>
    <col min="63" max="63" width="9.421875" style="0" customWidth="1"/>
    <col min="64" max="64" width="8.8515625" style="0" customWidth="1"/>
    <col min="65" max="65" width="8.421875" style="0" customWidth="1"/>
    <col min="66" max="66" width="8.28125" style="0" customWidth="1"/>
    <col min="67" max="67" width="7.140625" style="0" customWidth="1"/>
    <col min="68" max="68" width="10.00390625" style="0" customWidth="1"/>
    <col min="69" max="69" width="6.421875" style="0" customWidth="1"/>
    <col min="70" max="70" width="9.57421875" style="0" customWidth="1"/>
    <col min="71" max="71" width="11.00390625" style="0" customWidth="1"/>
    <col min="72" max="72" width="9.28125" style="0" customWidth="1"/>
    <col min="73" max="73" width="6.8515625" style="0" customWidth="1"/>
    <col min="74" max="74" width="9.7109375" style="0" customWidth="1"/>
    <col min="75" max="75" width="11.8515625" style="0" customWidth="1"/>
    <col min="76" max="76" width="19.8515625" style="0" customWidth="1"/>
    <col min="77" max="77" width="6.421875" style="0" customWidth="1"/>
    <col min="78" max="78" width="10.00390625" style="0" customWidth="1"/>
    <col min="79" max="79" width="7.8515625" style="0" customWidth="1"/>
    <col min="80" max="80" width="9.421875" style="0" customWidth="1"/>
    <col min="81" max="81" width="9.8515625" style="0" customWidth="1"/>
    <col min="82" max="82" width="10.7109375" style="0" customWidth="1"/>
    <col min="83" max="83" width="7.8515625" style="0" customWidth="1"/>
    <col min="84" max="84" width="6.8515625" style="0" customWidth="1"/>
    <col min="85" max="85" width="9.00390625" style="0" customWidth="1"/>
    <col min="86" max="86" width="9.421875" style="0" customWidth="1"/>
    <col min="87" max="87" width="7.8515625" style="0" customWidth="1"/>
    <col min="88" max="88" width="6.8515625" style="0" customWidth="1"/>
    <col min="89" max="89" width="10.00390625" style="0" customWidth="1"/>
    <col min="90" max="90" width="9.00390625" style="0" customWidth="1"/>
    <col min="91" max="91" width="9.421875" style="0" customWidth="1"/>
    <col min="92" max="92" width="6.28125" style="0" customWidth="1"/>
    <col min="93" max="93" width="8.7109375" style="0" customWidth="1"/>
    <col min="94" max="94" width="11.57421875" style="0" customWidth="1"/>
    <col min="95" max="95" width="22.140625" style="0" customWidth="1"/>
    <col min="96" max="96" width="6.421875" style="0" customWidth="1"/>
    <col min="97" max="97" width="7.28125" style="0" customWidth="1"/>
    <col min="98" max="98" width="8.421875" style="0" customWidth="1"/>
    <col min="99" max="99" width="12.7109375" style="0" bestFit="1" customWidth="1"/>
    <col min="100" max="100" width="10.7109375" style="0" customWidth="1"/>
    <col min="101" max="101" width="9.421875" style="0" customWidth="1"/>
    <col min="102" max="102" width="9.00390625" style="0" customWidth="1"/>
    <col min="103" max="103" width="6.7109375" style="0" customWidth="1"/>
    <col min="104" max="104" width="8.28125" style="0" customWidth="1"/>
    <col min="105" max="105" width="10.57421875" style="0" customWidth="1"/>
    <col min="106" max="106" width="8.00390625" style="0" customWidth="1"/>
    <col min="107" max="107" width="8.7109375" style="0" customWidth="1"/>
    <col min="108" max="109" width="8.421875" style="0" customWidth="1"/>
    <col min="110" max="110" width="7.00390625" style="0" customWidth="1"/>
    <col min="111" max="111" width="9.140625" style="0" customWidth="1"/>
    <col min="112" max="112" width="8.8515625" style="0" customWidth="1"/>
    <col min="113" max="113" width="9.57421875" style="0" customWidth="1"/>
    <col min="114" max="114" width="27.28125" style="0" customWidth="1"/>
    <col min="115" max="115" width="9.57421875" style="0" customWidth="1"/>
    <col min="116" max="116" width="9.8515625" style="0" customWidth="1"/>
    <col min="117" max="117" width="9.57421875" style="0" customWidth="1"/>
    <col min="118" max="118" width="7.28125" style="0" customWidth="1"/>
    <col min="119" max="119" width="8.7109375" style="0" customWidth="1"/>
    <col min="120" max="120" width="9.57421875" style="0" customWidth="1"/>
    <col min="121" max="121" width="7.57421875" style="0" customWidth="1"/>
    <col min="122" max="122" width="10.421875" style="0" customWidth="1"/>
    <col min="123" max="123" width="9.00390625" style="0" customWidth="1"/>
    <col min="124" max="124" width="9.28125" style="0" customWidth="1"/>
    <col min="125" max="125" width="10.140625" style="0" customWidth="1"/>
    <col min="126" max="126" width="8.28125" style="0" customWidth="1"/>
    <col min="127" max="127" width="9.8515625" style="0" customWidth="1"/>
    <col min="128" max="128" width="10.57421875" style="0" customWidth="1"/>
    <col min="129" max="129" width="7.7109375" style="0" customWidth="1"/>
    <col min="130" max="130" width="7.421875" style="0" customWidth="1"/>
    <col min="131" max="131" width="7.00390625" style="0" customWidth="1"/>
    <col min="132" max="132" width="9.7109375" style="0" customWidth="1"/>
  </cols>
  <sheetData>
    <row r="1" ht="12.75">
      <c r="A1" s="2" t="s">
        <v>0</v>
      </c>
    </row>
    <row r="2" ht="12.75">
      <c r="A2" s="2" t="s">
        <v>1</v>
      </c>
    </row>
    <row r="3" spans="1:132" s="1" customFormat="1" ht="38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" t="s">
        <v>34</v>
      </c>
      <c r="AH3" s="1" t="s">
        <v>35</v>
      </c>
      <c r="AI3" s="1" t="s">
        <v>36</v>
      </c>
      <c r="AJ3" s="1" t="s">
        <v>37</v>
      </c>
      <c r="AK3" s="1" t="s">
        <v>38</v>
      </c>
      <c r="AL3" s="1" t="s">
        <v>39</v>
      </c>
      <c r="AM3" s="1" t="s">
        <v>40</v>
      </c>
      <c r="AN3" s="1" t="s">
        <v>41</v>
      </c>
      <c r="AO3" s="1" t="s">
        <v>42</v>
      </c>
      <c r="AP3" s="1" t="s">
        <v>43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  <c r="BB3" s="1" t="s">
        <v>55</v>
      </c>
      <c r="BC3" s="1" t="s">
        <v>56</v>
      </c>
      <c r="BD3" s="1" t="s">
        <v>57</v>
      </c>
      <c r="BE3" s="1" t="s">
        <v>58</v>
      </c>
      <c r="BF3" s="1" t="s">
        <v>59</v>
      </c>
      <c r="BG3" s="1" t="s">
        <v>60</v>
      </c>
      <c r="BH3" s="1" t="s">
        <v>61</v>
      </c>
      <c r="BI3" s="1" t="s">
        <v>62</v>
      </c>
      <c r="BJ3" s="1" t="s">
        <v>63</v>
      </c>
      <c r="BK3" s="1" t="s">
        <v>64</v>
      </c>
      <c r="BL3" s="1" t="s">
        <v>65</v>
      </c>
      <c r="BM3" s="1" t="s">
        <v>66</v>
      </c>
      <c r="BN3" s="1" t="s">
        <v>67</v>
      </c>
      <c r="BO3" s="1" t="s">
        <v>68</v>
      </c>
      <c r="BP3" s="1" t="s">
        <v>69</v>
      </c>
      <c r="BQ3" s="1" t="s">
        <v>70</v>
      </c>
      <c r="BR3" s="1" t="s">
        <v>71</v>
      </c>
      <c r="BS3" s="1" t="s">
        <v>72</v>
      </c>
      <c r="BT3" s="1" t="s">
        <v>73</v>
      </c>
      <c r="BU3" s="1" t="s">
        <v>74</v>
      </c>
      <c r="BV3" s="1" t="s">
        <v>75</v>
      </c>
      <c r="BW3" s="1" t="s">
        <v>76</v>
      </c>
      <c r="BX3" s="1" t="s">
        <v>77</v>
      </c>
      <c r="BY3" s="1" t="s">
        <v>78</v>
      </c>
      <c r="BZ3" s="1" t="s">
        <v>79</v>
      </c>
      <c r="CA3" s="1" t="s">
        <v>80</v>
      </c>
      <c r="CB3" s="1" t="s">
        <v>81</v>
      </c>
      <c r="CC3" s="1" t="s">
        <v>82</v>
      </c>
      <c r="CD3" s="1" t="s">
        <v>83</v>
      </c>
      <c r="CE3" s="1" t="s">
        <v>84</v>
      </c>
      <c r="CF3" s="1" t="s">
        <v>85</v>
      </c>
      <c r="CG3" s="1" t="s">
        <v>86</v>
      </c>
      <c r="CH3" s="1" t="s">
        <v>87</v>
      </c>
      <c r="CI3" s="1" t="s">
        <v>88</v>
      </c>
      <c r="CJ3" s="1" t="s">
        <v>89</v>
      </c>
      <c r="CK3" s="1" t="s">
        <v>90</v>
      </c>
      <c r="CL3" s="1" t="s">
        <v>91</v>
      </c>
      <c r="CM3" s="1" t="s">
        <v>92</v>
      </c>
      <c r="CN3" s="1" t="s">
        <v>93</v>
      </c>
      <c r="CO3" s="1" t="s">
        <v>94</v>
      </c>
      <c r="CP3" s="1" t="s">
        <v>95</v>
      </c>
      <c r="CQ3" s="1" t="s">
        <v>96</v>
      </c>
      <c r="CR3" s="1" t="s">
        <v>97</v>
      </c>
      <c r="CS3" s="1" t="s">
        <v>98</v>
      </c>
      <c r="CT3" s="1" t="s">
        <v>99</v>
      </c>
      <c r="CU3" s="1" t="s">
        <v>100</v>
      </c>
      <c r="CV3" s="1" t="s">
        <v>101</v>
      </c>
      <c r="CW3" s="1" t="s">
        <v>102</v>
      </c>
      <c r="CX3" s="1" t="s">
        <v>103</v>
      </c>
      <c r="CY3" s="1" t="s">
        <v>104</v>
      </c>
      <c r="CZ3" s="1" t="s">
        <v>105</v>
      </c>
      <c r="DA3" s="1" t="s">
        <v>106</v>
      </c>
      <c r="DB3" s="1" t="s">
        <v>107</v>
      </c>
      <c r="DC3" s="1" t="s">
        <v>108</v>
      </c>
      <c r="DD3" s="1" t="s">
        <v>109</v>
      </c>
      <c r="DE3" s="1" t="s">
        <v>110</v>
      </c>
      <c r="DF3" s="1" t="s">
        <v>111</v>
      </c>
      <c r="DG3" s="1" t="s">
        <v>112</v>
      </c>
      <c r="DH3" s="1" t="s">
        <v>113</v>
      </c>
      <c r="DI3" s="1" t="s">
        <v>114</v>
      </c>
      <c r="DJ3" s="1" t="s">
        <v>115</v>
      </c>
      <c r="DK3" s="1" t="s">
        <v>116</v>
      </c>
      <c r="DL3" s="1" t="s">
        <v>117</v>
      </c>
      <c r="DM3" s="1" t="s">
        <v>118</v>
      </c>
      <c r="DN3" s="1" t="s">
        <v>119</v>
      </c>
      <c r="DO3" s="1" t="s">
        <v>120</v>
      </c>
      <c r="DP3" s="1" t="s">
        <v>121</v>
      </c>
      <c r="DQ3" s="1" t="s">
        <v>122</v>
      </c>
      <c r="DR3" s="1" t="s">
        <v>123</v>
      </c>
      <c r="DS3" s="1" t="s">
        <v>124</v>
      </c>
      <c r="DT3" s="1" t="s">
        <v>125</v>
      </c>
      <c r="DU3" s="1" t="s">
        <v>126</v>
      </c>
      <c r="DV3" s="1" t="s">
        <v>127</v>
      </c>
      <c r="DW3" s="1" t="s">
        <v>128</v>
      </c>
      <c r="DX3" s="1" t="s">
        <v>129</v>
      </c>
      <c r="DY3" s="1" t="s">
        <v>130</v>
      </c>
      <c r="DZ3" s="1" t="s">
        <v>131</v>
      </c>
      <c r="EA3" s="1" t="s">
        <v>132</v>
      </c>
      <c r="EB3" s="1" t="s">
        <v>133</v>
      </c>
    </row>
    <row r="4" spans="1:132" ht="12.75">
      <c r="A4">
        <v>1</v>
      </c>
      <c r="B4">
        <v>13</v>
      </c>
      <c r="C4">
        <v>5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4</v>
      </c>
      <c r="M4">
        <v>1</v>
      </c>
      <c r="N4">
        <v>1</v>
      </c>
      <c r="O4">
        <v>0</v>
      </c>
      <c r="P4">
        <v>1</v>
      </c>
      <c r="Q4">
        <v>0</v>
      </c>
      <c r="R4">
        <v>0</v>
      </c>
      <c r="S4">
        <v>0</v>
      </c>
      <c r="T4">
        <v>1</v>
      </c>
      <c r="U4">
        <v>10</v>
      </c>
      <c r="V4">
        <v>2</v>
      </c>
      <c r="W4">
        <v>0</v>
      </c>
      <c r="X4">
        <v>2</v>
      </c>
      <c r="Y4">
        <v>0</v>
      </c>
      <c r="Z4">
        <v>1</v>
      </c>
      <c r="AA4">
        <v>0</v>
      </c>
      <c r="AB4">
        <v>0</v>
      </c>
      <c r="AC4">
        <v>3</v>
      </c>
      <c r="AD4">
        <v>0</v>
      </c>
      <c r="AE4">
        <v>0</v>
      </c>
      <c r="AF4">
        <v>0</v>
      </c>
      <c r="AG4">
        <v>0</v>
      </c>
      <c r="AH4">
        <v>1</v>
      </c>
      <c r="AI4">
        <v>0</v>
      </c>
      <c r="AJ4">
        <v>0</v>
      </c>
      <c r="AK4">
        <v>1</v>
      </c>
      <c r="AL4">
        <v>509</v>
      </c>
      <c r="AM4">
        <v>123</v>
      </c>
      <c r="AN4">
        <v>9</v>
      </c>
      <c r="AO4">
        <v>43</v>
      </c>
      <c r="AP4">
        <v>20</v>
      </c>
      <c r="AQ4">
        <v>10</v>
      </c>
      <c r="AR4">
        <v>6</v>
      </c>
      <c r="AS4">
        <v>2</v>
      </c>
      <c r="AT4">
        <v>0</v>
      </c>
      <c r="AU4">
        <v>247</v>
      </c>
      <c r="AV4">
        <v>3</v>
      </c>
      <c r="AW4">
        <v>3</v>
      </c>
      <c r="AX4">
        <v>6</v>
      </c>
      <c r="AY4">
        <v>10</v>
      </c>
      <c r="AZ4">
        <v>0</v>
      </c>
      <c r="BA4">
        <v>11</v>
      </c>
      <c r="BB4">
        <v>2</v>
      </c>
      <c r="BC4">
        <v>4</v>
      </c>
      <c r="BD4">
        <v>10</v>
      </c>
      <c r="BE4">
        <v>522</v>
      </c>
      <c r="BF4">
        <v>94</v>
      </c>
      <c r="BG4">
        <v>72</v>
      </c>
      <c r="BH4">
        <v>11</v>
      </c>
      <c r="BI4">
        <v>11</v>
      </c>
      <c r="BJ4">
        <v>14</v>
      </c>
      <c r="BK4">
        <v>1</v>
      </c>
      <c r="BL4">
        <v>275</v>
      </c>
      <c r="BM4">
        <v>5</v>
      </c>
      <c r="BN4">
        <v>1</v>
      </c>
      <c r="BO4">
        <v>6</v>
      </c>
      <c r="BP4">
        <v>3</v>
      </c>
      <c r="BQ4">
        <v>2</v>
      </c>
      <c r="BR4">
        <v>2</v>
      </c>
      <c r="BS4">
        <v>3</v>
      </c>
      <c r="BT4">
        <v>1</v>
      </c>
      <c r="BU4">
        <v>13</v>
      </c>
      <c r="BV4">
        <v>4</v>
      </c>
      <c r="BW4">
        <v>4</v>
      </c>
      <c r="BX4">
        <v>59</v>
      </c>
      <c r="BY4">
        <v>11</v>
      </c>
      <c r="BZ4">
        <v>3</v>
      </c>
      <c r="CA4">
        <v>7</v>
      </c>
      <c r="CB4">
        <v>8</v>
      </c>
      <c r="CC4">
        <v>1</v>
      </c>
      <c r="CD4">
        <v>1</v>
      </c>
      <c r="CE4">
        <v>5</v>
      </c>
      <c r="CF4">
        <v>6</v>
      </c>
      <c r="CG4">
        <v>4</v>
      </c>
      <c r="CH4">
        <v>0</v>
      </c>
      <c r="CI4">
        <v>4</v>
      </c>
      <c r="CJ4">
        <v>1</v>
      </c>
      <c r="CK4">
        <v>0</v>
      </c>
      <c r="CL4">
        <v>1</v>
      </c>
      <c r="CM4">
        <v>1</v>
      </c>
      <c r="CN4">
        <v>3</v>
      </c>
      <c r="CO4">
        <v>0</v>
      </c>
      <c r="CP4">
        <v>3</v>
      </c>
      <c r="CQ4">
        <v>13</v>
      </c>
      <c r="CR4">
        <v>2</v>
      </c>
      <c r="CS4">
        <v>0</v>
      </c>
      <c r="CT4">
        <v>2</v>
      </c>
      <c r="CU4">
        <v>0</v>
      </c>
      <c r="CV4">
        <v>0</v>
      </c>
      <c r="CW4">
        <v>1</v>
      </c>
      <c r="CX4">
        <v>0</v>
      </c>
      <c r="CY4">
        <v>0</v>
      </c>
      <c r="CZ4">
        <v>1</v>
      </c>
      <c r="DA4">
        <v>1</v>
      </c>
      <c r="DB4">
        <v>2</v>
      </c>
      <c r="DC4">
        <v>0</v>
      </c>
      <c r="DD4">
        <v>0</v>
      </c>
      <c r="DE4">
        <v>1</v>
      </c>
      <c r="DF4">
        <v>1</v>
      </c>
      <c r="DG4">
        <v>0</v>
      </c>
      <c r="DH4">
        <v>2</v>
      </c>
      <c r="DI4">
        <v>0</v>
      </c>
      <c r="DJ4">
        <v>166</v>
      </c>
      <c r="DK4">
        <v>98</v>
      </c>
      <c r="DL4">
        <v>1</v>
      </c>
      <c r="DM4">
        <v>7</v>
      </c>
      <c r="DN4">
        <v>5</v>
      </c>
      <c r="DO4">
        <v>24</v>
      </c>
      <c r="DP4">
        <v>3</v>
      </c>
      <c r="DQ4">
        <v>4</v>
      </c>
      <c r="DR4">
        <v>2</v>
      </c>
      <c r="DS4">
        <v>0</v>
      </c>
      <c r="DT4">
        <v>0</v>
      </c>
      <c r="DU4">
        <v>12</v>
      </c>
      <c r="DV4">
        <v>0</v>
      </c>
      <c r="DW4">
        <v>6</v>
      </c>
      <c r="DX4">
        <v>0</v>
      </c>
      <c r="DY4">
        <v>1</v>
      </c>
      <c r="DZ4">
        <v>1</v>
      </c>
      <c r="EA4">
        <v>2</v>
      </c>
      <c r="EB4">
        <v>0</v>
      </c>
    </row>
    <row r="5" spans="1:132" ht="12.75">
      <c r="A5">
        <v>2</v>
      </c>
      <c r="B5">
        <v>16</v>
      </c>
      <c r="C5">
        <v>4</v>
      </c>
      <c r="D5">
        <v>1</v>
      </c>
      <c r="E5">
        <v>0</v>
      </c>
      <c r="F5">
        <v>3</v>
      </c>
      <c r="G5">
        <v>1</v>
      </c>
      <c r="H5">
        <v>0</v>
      </c>
      <c r="I5">
        <v>0</v>
      </c>
      <c r="J5">
        <v>2</v>
      </c>
      <c r="K5">
        <v>0</v>
      </c>
      <c r="L5">
        <v>1</v>
      </c>
      <c r="M5">
        <v>0</v>
      </c>
      <c r="N5">
        <v>0</v>
      </c>
      <c r="O5">
        <v>0</v>
      </c>
      <c r="P5">
        <v>1</v>
      </c>
      <c r="Q5">
        <v>2</v>
      </c>
      <c r="R5">
        <v>0</v>
      </c>
      <c r="S5">
        <v>1</v>
      </c>
      <c r="T5">
        <v>0</v>
      </c>
      <c r="U5">
        <v>10</v>
      </c>
      <c r="V5">
        <v>1</v>
      </c>
      <c r="W5">
        <v>0</v>
      </c>
      <c r="X5">
        <v>1</v>
      </c>
      <c r="Y5">
        <v>0</v>
      </c>
      <c r="Z5">
        <v>0</v>
      </c>
      <c r="AA5">
        <v>2</v>
      </c>
      <c r="AB5">
        <v>0</v>
      </c>
      <c r="AC5">
        <v>3</v>
      </c>
      <c r="AD5">
        <v>0</v>
      </c>
      <c r="AE5">
        <v>3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380</v>
      </c>
      <c r="AM5">
        <v>84</v>
      </c>
      <c r="AN5">
        <v>6</v>
      </c>
      <c r="AO5">
        <v>38</v>
      </c>
      <c r="AP5">
        <v>17</v>
      </c>
      <c r="AQ5">
        <v>8</v>
      </c>
      <c r="AR5">
        <v>6</v>
      </c>
      <c r="AS5">
        <v>0</v>
      </c>
      <c r="AT5">
        <v>3</v>
      </c>
      <c r="AU5">
        <v>179</v>
      </c>
      <c r="AV5">
        <v>1</v>
      </c>
      <c r="AW5">
        <v>2</v>
      </c>
      <c r="AX5">
        <v>9</v>
      </c>
      <c r="AY5">
        <v>15</v>
      </c>
      <c r="AZ5">
        <v>2</v>
      </c>
      <c r="BA5">
        <v>3</v>
      </c>
      <c r="BB5">
        <v>0</v>
      </c>
      <c r="BC5">
        <v>2</v>
      </c>
      <c r="BD5">
        <v>5</v>
      </c>
      <c r="BE5">
        <v>320</v>
      </c>
      <c r="BF5">
        <v>65</v>
      </c>
      <c r="BG5">
        <v>55</v>
      </c>
      <c r="BH5">
        <v>14</v>
      </c>
      <c r="BI5">
        <v>9</v>
      </c>
      <c r="BJ5">
        <v>11</v>
      </c>
      <c r="BK5">
        <v>5</v>
      </c>
      <c r="BL5">
        <v>133</v>
      </c>
      <c r="BM5">
        <v>1</v>
      </c>
      <c r="BN5">
        <v>3</v>
      </c>
      <c r="BO5">
        <v>3</v>
      </c>
      <c r="BP5">
        <v>1</v>
      </c>
      <c r="BQ5">
        <v>2</v>
      </c>
      <c r="BR5">
        <v>2</v>
      </c>
      <c r="BS5">
        <v>0</v>
      </c>
      <c r="BT5">
        <v>4</v>
      </c>
      <c r="BU5">
        <v>5</v>
      </c>
      <c r="BV5">
        <v>3</v>
      </c>
      <c r="BW5">
        <v>4</v>
      </c>
      <c r="BX5">
        <v>32</v>
      </c>
      <c r="BY5">
        <v>6</v>
      </c>
      <c r="BZ5">
        <v>0</v>
      </c>
      <c r="CA5">
        <v>7</v>
      </c>
      <c r="CB5">
        <v>4</v>
      </c>
      <c r="CC5">
        <v>0</v>
      </c>
      <c r="CD5">
        <v>5</v>
      </c>
      <c r="CE5">
        <v>0</v>
      </c>
      <c r="CF5">
        <v>1</v>
      </c>
      <c r="CG5">
        <v>1</v>
      </c>
      <c r="CH5">
        <v>2</v>
      </c>
      <c r="CI5">
        <v>3</v>
      </c>
      <c r="CJ5">
        <v>1</v>
      </c>
      <c r="CK5">
        <v>0</v>
      </c>
      <c r="CL5">
        <v>0</v>
      </c>
      <c r="CM5">
        <v>1</v>
      </c>
      <c r="CN5">
        <v>0</v>
      </c>
      <c r="CO5">
        <v>0</v>
      </c>
      <c r="CP5">
        <v>1</v>
      </c>
      <c r="CQ5">
        <v>12</v>
      </c>
      <c r="CR5">
        <v>4</v>
      </c>
      <c r="CS5">
        <v>1</v>
      </c>
      <c r="CT5">
        <v>0</v>
      </c>
      <c r="CU5">
        <v>0</v>
      </c>
      <c r="CV5">
        <v>1</v>
      </c>
      <c r="CW5">
        <v>1</v>
      </c>
      <c r="CX5">
        <v>1</v>
      </c>
      <c r="CY5">
        <v>1</v>
      </c>
      <c r="CZ5">
        <v>2</v>
      </c>
      <c r="DA5">
        <v>0</v>
      </c>
      <c r="DB5">
        <v>0</v>
      </c>
      <c r="DC5">
        <v>0</v>
      </c>
      <c r="DD5">
        <v>1</v>
      </c>
      <c r="DE5">
        <v>0</v>
      </c>
      <c r="DF5">
        <v>0</v>
      </c>
      <c r="DG5">
        <v>0</v>
      </c>
      <c r="DH5">
        <v>0</v>
      </c>
      <c r="DI5">
        <v>0</v>
      </c>
      <c r="DJ5">
        <v>129</v>
      </c>
      <c r="DK5">
        <v>79</v>
      </c>
      <c r="DL5">
        <v>1</v>
      </c>
      <c r="DM5">
        <v>4</v>
      </c>
      <c r="DN5">
        <v>5</v>
      </c>
      <c r="DO5">
        <v>18</v>
      </c>
      <c r="DP5">
        <v>1</v>
      </c>
      <c r="DQ5">
        <v>3</v>
      </c>
      <c r="DR5">
        <v>4</v>
      </c>
      <c r="DS5">
        <v>1</v>
      </c>
      <c r="DT5">
        <v>1</v>
      </c>
      <c r="DU5">
        <v>2</v>
      </c>
      <c r="DV5">
        <v>1</v>
      </c>
      <c r="DW5">
        <v>7</v>
      </c>
      <c r="DX5">
        <v>0</v>
      </c>
      <c r="DY5">
        <v>0</v>
      </c>
      <c r="DZ5">
        <v>1</v>
      </c>
      <c r="EA5">
        <v>0</v>
      </c>
      <c r="EB5">
        <v>1</v>
      </c>
    </row>
    <row r="6" spans="1:132" ht="12.75">
      <c r="A6">
        <v>3</v>
      </c>
      <c r="B6">
        <v>16</v>
      </c>
      <c r="C6">
        <v>3</v>
      </c>
      <c r="D6">
        <v>3</v>
      </c>
      <c r="E6">
        <v>0</v>
      </c>
      <c r="F6">
        <v>1</v>
      </c>
      <c r="G6">
        <v>0</v>
      </c>
      <c r="H6">
        <v>2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1</v>
      </c>
      <c r="Q6">
        <v>0</v>
      </c>
      <c r="R6">
        <v>1</v>
      </c>
      <c r="S6">
        <v>0</v>
      </c>
      <c r="T6">
        <v>4</v>
      </c>
      <c r="U6">
        <v>13</v>
      </c>
      <c r="V6">
        <v>4</v>
      </c>
      <c r="W6">
        <v>0</v>
      </c>
      <c r="X6">
        <v>0</v>
      </c>
      <c r="Y6">
        <v>0</v>
      </c>
      <c r="Z6">
        <v>2</v>
      </c>
      <c r="AA6">
        <v>2</v>
      </c>
      <c r="AB6">
        <v>1</v>
      </c>
      <c r="AC6">
        <v>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2</v>
      </c>
      <c r="AL6">
        <v>529</v>
      </c>
      <c r="AM6">
        <v>155</v>
      </c>
      <c r="AN6">
        <v>18</v>
      </c>
      <c r="AO6">
        <v>51</v>
      </c>
      <c r="AP6">
        <v>19</v>
      </c>
      <c r="AQ6">
        <v>8</v>
      </c>
      <c r="AR6">
        <v>4</v>
      </c>
      <c r="AS6">
        <v>3</v>
      </c>
      <c r="AT6">
        <v>1</v>
      </c>
      <c r="AU6">
        <v>233</v>
      </c>
      <c r="AV6">
        <v>4</v>
      </c>
      <c r="AW6">
        <v>0</v>
      </c>
      <c r="AX6">
        <v>10</v>
      </c>
      <c r="AY6">
        <v>7</v>
      </c>
      <c r="AZ6">
        <v>7</v>
      </c>
      <c r="BA6">
        <v>3</v>
      </c>
      <c r="BB6">
        <v>0</v>
      </c>
      <c r="BC6">
        <v>4</v>
      </c>
      <c r="BD6">
        <v>2</v>
      </c>
      <c r="BE6">
        <v>557</v>
      </c>
      <c r="BF6">
        <v>59</v>
      </c>
      <c r="BG6">
        <v>43</v>
      </c>
      <c r="BH6">
        <v>12</v>
      </c>
      <c r="BI6">
        <v>7</v>
      </c>
      <c r="BJ6">
        <v>6</v>
      </c>
      <c r="BK6">
        <v>7</v>
      </c>
      <c r="BL6">
        <v>363</v>
      </c>
      <c r="BM6">
        <v>7</v>
      </c>
      <c r="BN6">
        <v>1</v>
      </c>
      <c r="BO6">
        <v>11</v>
      </c>
      <c r="BP6">
        <v>4</v>
      </c>
      <c r="BQ6">
        <v>1</v>
      </c>
      <c r="BR6">
        <v>6</v>
      </c>
      <c r="BS6">
        <v>0</v>
      </c>
      <c r="BT6">
        <v>5</v>
      </c>
      <c r="BU6">
        <v>14</v>
      </c>
      <c r="BV6">
        <v>2</v>
      </c>
      <c r="BW6">
        <v>9</v>
      </c>
      <c r="BX6">
        <v>43</v>
      </c>
      <c r="BY6">
        <v>6</v>
      </c>
      <c r="BZ6">
        <v>8</v>
      </c>
      <c r="CA6">
        <v>4</v>
      </c>
      <c r="CB6">
        <v>4</v>
      </c>
      <c r="CC6">
        <v>0</v>
      </c>
      <c r="CD6">
        <v>0</v>
      </c>
      <c r="CE6">
        <v>0</v>
      </c>
      <c r="CF6">
        <v>6</v>
      </c>
      <c r="CG6">
        <v>1</v>
      </c>
      <c r="CH6">
        <v>0</v>
      </c>
      <c r="CI6">
        <v>4</v>
      </c>
      <c r="CJ6">
        <v>5</v>
      </c>
      <c r="CK6">
        <v>3</v>
      </c>
      <c r="CL6">
        <v>0</v>
      </c>
      <c r="CM6">
        <v>1</v>
      </c>
      <c r="CN6">
        <v>0</v>
      </c>
      <c r="CO6">
        <v>0</v>
      </c>
      <c r="CP6">
        <v>1</v>
      </c>
      <c r="CQ6">
        <v>12</v>
      </c>
      <c r="CR6">
        <v>3</v>
      </c>
      <c r="CS6">
        <v>0</v>
      </c>
      <c r="CT6">
        <v>1</v>
      </c>
      <c r="CU6">
        <v>1</v>
      </c>
      <c r="CV6">
        <v>1</v>
      </c>
      <c r="CW6">
        <v>0</v>
      </c>
      <c r="CX6">
        <v>2</v>
      </c>
      <c r="CY6">
        <v>0</v>
      </c>
      <c r="CZ6">
        <v>1</v>
      </c>
      <c r="DA6">
        <v>0</v>
      </c>
      <c r="DB6">
        <v>0</v>
      </c>
      <c r="DC6">
        <v>1</v>
      </c>
      <c r="DD6">
        <v>0</v>
      </c>
      <c r="DE6">
        <v>0</v>
      </c>
      <c r="DF6">
        <v>0</v>
      </c>
      <c r="DG6">
        <v>0</v>
      </c>
      <c r="DH6">
        <v>0</v>
      </c>
      <c r="DI6">
        <v>2</v>
      </c>
      <c r="DJ6">
        <v>147</v>
      </c>
      <c r="DK6">
        <v>82</v>
      </c>
      <c r="DL6">
        <v>1</v>
      </c>
      <c r="DM6">
        <v>7</v>
      </c>
      <c r="DN6">
        <v>4</v>
      </c>
      <c r="DO6">
        <v>29</v>
      </c>
      <c r="DP6">
        <v>1</v>
      </c>
      <c r="DQ6">
        <v>2</v>
      </c>
      <c r="DR6">
        <v>1</v>
      </c>
      <c r="DS6">
        <v>0</v>
      </c>
      <c r="DT6">
        <v>0</v>
      </c>
      <c r="DU6">
        <v>9</v>
      </c>
      <c r="DV6">
        <v>0</v>
      </c>
      <c r="DW6">
        <v>4</v>
      </c>
      <c r="DX6">
        <v>1</v>
      </c>
      <c r="DY6">
        <v>0</v>
      </c>
      <c r="DZ6">
        <v>0</v>
      </c>
      <c r="EA6">
        <v>0</v>
      </c>
      <c r="EB6">
        <v>6</v>
      </c>
    </row>
    <row r="7" spans="1:132" ht="12.75">
      <c r="A7">
        <v>4</v>
      </c>
      <c r="B7">
        <v>15</v>
      </c>
      <c r="C7">
        <v>7</v>
      </c>
      <c r="D7">
        <v>2</v>
      </c>
      <c r="E7">
        <v>0</v>
      </c>
      <c r="F7">
        <v>1</v>
      </c>
      <c r="G7">
        <v>0</v>
      </c>
      <c r="H7">
        <v>1</v>
      </c>
      <c r="I7">
        <v>1</v>
      </c>
      <c r="J7">
        <v>0</v>
      </c>
      <c r="K7">
        <v>0</v>
      </c>
      <c r="L7">
        <v>2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7</v>
      </c>
      <c r="V7">
        <v>1</v>
      </c>
      <c r="W7">
        <v>0</v>
      </c>
      <c r="X7">
        <v>1</v>
      </c>
      <c r="Y7">
        <v>1</v>
      </c>
      <c r="Z7">
        <v>0</v>
      </c>
      <c r="AA7">
        <v>1</v>
      </c>
      <c r="AB7">
        <v>0</v>
      </c>
      <c r="AC7">
        <v>1</v>
      </c>
      <c r="AD7">
        <v>0</v>
      </c>
      <c r="AE7">
        <v>0</v>
      </c>
      <c r="AF7">
        <v>0</v>
      </c>
      <c r="AG7">
        <v>1</v>
      </c>
      <c r="AH7">
        <v>0</v>
      </c>
      <c r="AI7">
        <v>0</v>
      </c>
      <c r="AJ7">
        <v>0</v>
      </c>
      <c r="AK7">
        <v>1</v>
      </c>
      <c r="AL7">
        <v>473</v>
      </c>
      <c r="AM7">
        <v>137</v>
      </c>
      <c r="AN7">
        <v>12</v>
      </c>
      <c r="AO7">
        <v>23</v>
      </c>
      <c r="AP7">
        <v>15</v>
      </c>
      <c r="AQ7">
        <v>2</v>
      </c>
      <c r="AR7">
        <v>7</v>
      </c>
      <c r="AS7">
        <v>1</v>
      </c>
      <c r="AT7">
        <v>1</v>
      </c>
      <c r="AU7">
        <v>225</v>
      </c>
      <c r="AV7">
        <v>2</v>
      </c>
      <c r="AW7">
        <v>1</v>
      </c>
      <c r="AX7">
        <v>8</v>
      </c>
      <c r="AY7">
        <v>10</v>
      </c>
      <c r="AZ7">
        <v>1</v>
      </c>
      <c r="BA7">
        <v>4</v>
      </c>
      <c r="BB7">
        <v>1</v>
      </c>
      <c r="BC7">
        <v>8</v>
      </c>
      <c r="BD7">
        <v>15</v>
      </c>
      <c r="BE7">
        <v>313</v>
      </c>
      <c r="BF7">
        <v>81</v>
      </c>
      <c r="BG7">
        <v>32</v>
      </c>
      <c r="BH7">
        <v>6</v>
      </c>
      <c r="BI7">
        <v>8</v>
      </c>
      <c r="BJ7">
        <v>3</v>
      </c>
      <c r="BK7">
        <v>6</v>
      </c>
      <c r="BL7">
        <v>139</v>
      </c>
      <c r="BM7">
        <v>1</v>
      </c>
      <c r="BN7">
        <v>1</v>
      </c>
      <c r="BO7">
        <v>12</v>
      </c>
      <c r="BP7">
        <v>1</v>
      </c>
      <c r="BQ7">
        <v>0</v>
      </c>
      <c r="BR7">
        <v>0</v>
      </c>
      <c r="BS7">
        <v>1</v>
      </c>
      <c r="BT7">
        <v>5</v>
      </c>
      <c r="BU7">
        <v>12</v>
      </c>
      <c r="BV7">
        <v>0</v>
      </c>
      <c r="BW7">
        <v>5</v>
      </c>
      <c r="BX7">
        <v>25</v>
      </c>
      <c r="BY7">
        <v>2</v>
      </c>
      <c r="BZ7">
        <v>2</v>
      </c>
      <c r="CA7">
        <v>11</v>
      </c>
      <c r="CB7">
        <v>1</v>
      </c>
      <c r="CC7">
        <v>0</v>
      </c>
      <c r="CD7">
        <v>1</v>
      </c>
      <c r="CE7">
        <v>2</v>
      </c>
      <c r="CF7">
        <v>1</v>
      </c>
      <c r="CG7">
        <v>0</v>
      </c>
      <c r="CH7">
        <v>0</v>
      </c>
      <c r="CI7">
        <v>1</v>
      </c>
      <c r="CJ7">
        <v>1</v>
      </c>
      <c r="CK7">
        <v>0</v>
      </c>
      <c r="CL7">
        <v>1</v>
      </c>
      <c r="CM7">
        <v>0</v>
      </c>
      <c r="CN7">
        <v>0</v>
      </c>
      <c r="CO7">
        <v>1</v>
      </c>
      <c r="CP7">
        <v>1</v>
      </c>
      <c r="CQ7">
        <v>12</v>
      </c>
      <c r="CR7">
        <v>3</v>
      </c>
      <c r="CS7">
        <v>1</v>
      </c>
      <c r="CT7">
        <v>2</v>
      </c>
      <c r="CU7">
        <v>0</v>
      </c>
      <c r="CV7">
        <v>0</v>
      </c>
      <c r="CW7">
        <v>1</v>
      </c>
      <c r="CX7">
        <v>0</v>
      </c>
      <c r="CY7">
        <v>0</v>
      </c>
      <c r="CZ7">
        <v>2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3</v>
      </c>
      <c r="DJ7">
        <v>116</v>
      </c>
      <c r="DK7">
        <v>50</v>
      </c>
      <c r="DL7">
        <v>2</v>
      </c>
      <c r="DM7">
        <v>1</v>
      </c>
      <c r="DN7">
        <v>1</v>
      </c>
      <c r="DO7">
        <v>46</v>
      </c>
      <c r="DP7">
        <v>1</v>
      </c>
      <c r="DQ7">
        <v>1</v>
      </c>
      <c r="DR7">
        <v>0</v>
      </c>
      <c r="DS7">
        <v>0</v>
      </c>
      <c r="DT7">
        <v>0</v>
      </c>
      <c r="DU7">
        <v>5</v>
      </c>
      <c r="DV7">
        <v>0</v>
      </c>
      <c r="DW7">
        <v>8</v>
      </c>
      <c r="DX7">
        <v>0</v>
      </c>
      <c r="DY7">
        <v>0</v>
      </c>
      <c r="DZ7">
        <v>0</v>
      </c>
      <c r="EA7">
        <v>1</v>
      </c>
      <c r="EB7">
        <v>0</v>
      </c>
    </row>
    <row r="8" spans="1:132" ht="12.75">
      <c r="A8">
        <v>5</v>
      </c>
      <c r="B8">
        <v>12</v>
      </c>
      <c r="C8">
        <v>7</v>
      </c>
      <c r="D8">
        <v>0</v>
      </c>
      <c r="E8">
        <v>0</v>
      </c>
      <c r="F8">
        <v>1</v>
      </c>
      <c r="G8">
        <v>0</v>
      </c>
      <c r="H8">
        <v>1</v>
      </c>
      <c r="I8">
        <v>0</v>
      </c>
      <c r="J8">
        <v>0</v>
      </c>
      <c r="K8">
        <v>0</v>
      </c>
      <c r="L8">
        <v>3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7</v>
      </c>
      <c r="V8">
        <v>4</v>
      </c>
      <c r="W8">
        <v>0</v>
      </c>
      <c r="X8">
        <v>0</v>
      </c>
      <c r="Y8">
        <v>0</v>
      </c>
      <c r="Z8">
        <v>0</v>
      </c>
      <c r="AA8">
        <v>2</v>
      </c>
      <c r="AB8">
        <v>0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472</v>
      </c>
      <c r="AM8">
        <v>113</v>
      </c>
      <c r="AN8">
        <v>10</v>
      </c>
      <c r="AO8">
        <v>26</v>
      </c>
      <c r="AP8">
        <v>42</v>
      </c>
      <c r="AQ8">
        <v>8</v>
      </c>
      <c r="AR8">
        <v>8</v>
      </c>
      <c r="AS8">
        <v>4</v>
      </c>
      <c r="AT8">
        <v>0</v>
      </c>
      <c r="AU8">
        <v>222</v>
      </c>
      <c r="AV8">
        <v>3</v>
      </c>
      <c r="AW8">
        <v>0</v>
      </c>
      <c r="AX8">
        <v>8</v>
      </c>
      <c r="AY8">
        <v>9</v>
      </c>
      <c r="AZ8">
        <v>0</v>
      </c>
      <c r="BA8">
        <v>4</v>
      </c>
      <c r="BB8">
        <v>1</v>
      </c>
      <c r="BC8">
        <v>3</v>
      </c>
      <c r="BD8">
        <v>11</v>
      </c>
      <c r="BE8">
        <v>439</v>
      </c>
      <c r="BF8">
        <v>83</v>
      </c>
      <c r="BG8">
        <v>58</v>
      </c>
      <c r="BH8">
        <v>13</v>
      </c>
      <c r="BI8">
        <v>5</v>
      </c>
      <c r="BJ8">
        <v>17</v>
      </c>
      <c r="BK8">
        <v>2</v>
      </c>
      <c r="BL8">
        <v>204</v>
      </c>
      <c r="BM8">
        <v>3</v>
      </c>
      <c r="BN8">
        <v>2</v>
      </c>
      <c r="BO8">
        <v>15</v>
      </c>
      <c r="BP8">
        <v>1</v>
      </c>
      <c r="BQ8">
        <v>0</v>
      </c>
      <c r="BR8">
        <v>4</v>
      </c>
      <c r="BS8">
        <v>2</v>
      </c>
      <c r="BT8">
        <v>8</v>
      </c>
      <c r="BU8">
        <v>13</v>
      </c>
      <c r="BV8">
        <v>3</v>
      </c>
      <c r="BW8">
        <v>6</v>
      </c>
      <c r="BX8">
        <v>33</v>
      </c>
      <c r="BY8">
        <v>1</v>
      </c>
      <c r="BZ8">
        <v>4</v>
      </c>
      <c r="CA8">
        <v>6</v>
      </c>
      <c r="CB8">
        <v>1</v>
      </c>
      <c r="CC8">
        <v>0</v>
      </c>
      <c r="CD8">
        <v>2</v>
      </c>
      <c r="CE8">
        <v>1</v>
      </c>
      <c r="CF8">
        <v>5</v>
      </c>
      <c r="CG8">
        <v>3</v>
      </c>
      <c r="CH8">
        <v>0</v>
      </c>
      <c r="CI8">
        <v>3</v>
      </c>
      <c r="CJ8">
        <v>3</v>
      </c>
      <c r="CK8">
        <v>0</v>
      </c>
      <c r="CL8">
        <v>0</v>
      </c>
      <c r="CM8">
        <v>3</v>
      </c>
      <c r="CN8">
        <v>0</v>
      </c>
      <c r="CO8">
        <v>0</v>
      </c>
      <c r="CP8">
        <v>1</v>
      </c>
      <c r="CQ8">
        <v>12</v>
      </c>
      <c r="CR8">
        <v>2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6</v>
      </c>
      <c r="CZ8">
        <v>0</v>
      </c>
      <c r="DA8">
        <v>0</v>
      </c>
      <c r="DB8">
        <v>0</v>
      </c>
      <c r="DC8">
        <v>2</v>
      </c>
      <c r="DD8">
        <v>1</v>
      </c>
      <c r="DE8">
        <v>0</v>
      </c>
      <c r="DF8">
        <v>0</v>
      </c>
      <c r="DG8">
        <v>1</v>
      </c>
      <c r="DH8">
        <v>0</v>
      </c>
      <c r="DI8">
        <v>0</v>
      </c>
      <c r="DJ8">
        <v>130</v>
      </c>
      <c r="DK8">
        <v>65</v>
      </c>
      <c r="DL8">
        <v>1</v>
      </c>
      <c r="DM8">
        <v>1</v>
      </c>
      <c r="DN8">
        <v>4</v>
      </c>
      <c r="DO8">
        <v>37</v>
      </c>
      <c r="DP8">
        <v>2</v>
      </c>
      <c r="DQ8">
        <v>1</v>
      </c>
      <c r="DR8">
        <v>1</v>
      </c>
      <c r="DS8">
        <v>0</v>
      </c>
      <c r="DT8">
        <v>0</v>
      </c>
      <c r="DU8">
        <v>7</v>
      </c>
      <c r="DV8">
        <v>1</v>
      </c>
      <c r="DW8">
        <v>8</v>
      </c>
      <c r="DX8">
        <v>1</v>
      </c>
      <c r="DY8">
        <v>0</v>
      </c>
      <c r="DZ8">
        <v>1</v>
      </c>
      <c r="EA8">
        <v>0</v>
      </c>
      <c r="EB8">
        <v>0</v>
      </c>
    </row>
    <row r="10" spans="1:132" s="2" customFormat="1" ht="12.75">
      <c r="A10" s="2" t="s">
        <v>134</v>
      </c>
      <c r="B10" s="2">
        <f>SUM(B4:B8)</f>
        <v>72</v>
      </c>
      <c r="C10" s="2">
        <f aca="true" t="shared" si="0" ref="C10:BN10">SUM(C4:C8)</f>
        <v>26</v>
      </c>
      <c r="D10" s="2">
        <f t="shared" si="0"/>
        <v>6</v>
      </c>
      <c r="E10" s="2">
        <f t="shared" si="0"/>
        <v>0</v>
      </c>
      <c r="F10" s="2">
        <f t="shared" si="0"/>
        <v>6</v>
      </c>
      <c r="G10" s="2">
        <f t="shared" si="0"/>
        <v>1</v>
      </c>
      <c r="H10" s="2">
        <f t="shared" si="0"/>
        <v>4</v>
      </c>
      <c r="I10" s="2">
        <f t="shared" si="0"/>
        <v>1</v>
      </c>
      <c r="J10" s="2">
        <f t="shared" si="0"/>
        <v>2</v>
      </c>
      <c r="K10" s="2">
        <f t="shared" si="0"/>
        <v>0</v>
      </c>
      <c r="L10" s="2">
        <f t="shared" si="0"/>
        <v>11</v>
      </c>
      <c r="M10" s="2">
        <f t="shared" si="0"/>
        <v>1</v>
      </c>
      <c r="N10" s="2">
        <f t="shared" si="0"/>
        <v>1</v>
      </c>
      <c r="O10" s="2">
        <f t="shared" si="0"/>
        <v>1</v>
      </c>
      <c r="P10" s="2">
        <f t="shared" si="0"/>
        <v>3</v>
      </c>
      <c r="Q10" s="2">
        <f t="shared" si="0"/>
        <v>2</v>
      </c>
      <c r="R10" s="2">
        <f t="shared" si="0"/>
        <v>1</v>
      </c>
      <c r="S10" s="2">
        <f t="shared" si="0"/>
        <v>1</v>
      </c>
      <c r="T10" s="2">
        <f t="shared" si="0"/>
        <v>5</v>
      </c>
      <c r="U10" s="2">
        <f t="shared" si="0"/>
        <v>47</v>
      </c>
      <c r="V10" s="2">
        <f t="shared" si="0"/>
        <v>12</v>
      </c>
      <c r="W10" s="2">
        <f t="shared" si="0"/>
        <v>0</v>
      </c>
      <c r="X10" s="2">
        <f t="shared" si="0"/>
        <v>4</v>
      </c>
      <c r="Y10" s="2">
        <f t="shared" si="0"/>
        <v>1</v>
      </c>
      <c r="Z10" s="2">
        <f t="shared" si="0"/>
        <v>3</v>
      </c>
      <c r="AA10" s="2">
        <f t="shared" si="0"/>
        <v>7</v>
      </c>
      <c r="AB10" s="2">
        <f t="shared" si="0"/>
        <v>1</v>
      </c>
      <c r="AC10" s="2">
        <f t="shared" si="0"/>
        <v>9</v>
      </c>
      <c r="AD10" s="2">
        <f t="shared" si="0"/>
        <v>0</v>
      </c>
      <c r="AE10" s="2">
        <f t="shared" si="0"/>
        <v>4</v>
      </c>
      <c r="AF10" s="2">
        <f t="shared" si="0"/>
        <v>0</v>
      </c>
      <c r="AG10" s="2">
        <f t="shared" si="0"/>
        <v>1</v>
      </c>
      <c r="AH10" s="2">
        <f t="shared" si="0"/>
        <v>1</v>
      </c>
      <c r="AI10" s="2">
        <f t="shared" si="0"/>
        <v>0</v>
      </c>
      <c r="AJ10" s="2">
        <f t="shared" si="0"/>
        <v>0</v>
      </c>
      <c r="AK10" s="2">
        <f t="shared" si="0"/>
        <v>4</v>
      </c>
      <c r="AL10" s="2">
        <f t="shared" si="0"/>
        <v>2363</v>
      </c>
      <c r="AM10" s="2">
        <f t="shared" si="0"/>
        <v>612</v>
      </c>
      <c r="AN10" s="2">
        <f t="shared" si="0"/>
        <v>55</v>
      </c>
      <c r="AO10" s="2">
        <f t="shared" si="0"/>
        <v>181</v>
      </c>
      <c r="AP10" s="2">
        <f t="shared" si="0"/>
        <v>113</v>
      </c>
      <c r="AQ10" s="2">
        <f t="shared" si="0"/>
        <v>36</v>
      </c>
      <c r="AR10" s="2">
        <f t="shared" si="0"/>
        <v>31</v>
      </c>
      <c r="AS10" s="2">
        <f t="shared" si="0"/>
        <v>10</v>
      </c>
      <c r="AT10" s="2">
        <f t="shared" si="0"/>
        <v>5</v>
      </c>
      <c r="AU10" s="2">
        <f t="shared" si="0"/>
        <v>1106</v>
      </c>
      <c r="AV10" s="2">
        <f t="shared" si="0"/>
        <v>13</v>
      </c>
      <c r="AW10" s="2">
        <f t="shared" si="0"/>
        <v>6</v>
      </c>
      <c r="AX10" s="2">
        <f t="shared" si="0"/>
        <v>41</v>
      </c>
      <c r="AY10" s="2">
        <f t="shared" si="0"/>
        <v>51</v>
      </c>
      <c r="AZ10" s="2">
        <f t="shared" si="0"/>
        <v>10</v>
      </c>
      <c r="BA10" s="2">
        <f t="shared" si="0"/>
        <v>25</v>
      </c>
      <c r="BB10" s="2">
        <f t="shared" si="0"/>
        <v>4</v>
      </c>
      <c r="BC10" s="2">
        <f t="shared" si="0"/>
        <v>21</v>
      </c>
      <c r="BD10" s="2">
        <f t="shared" si="0"/>
        <v>43</v>
      </c>
      <c r="BE10" s="2">
        <f t="shared" si="0"/>
        <v>2151</v>
      </c>
      <c r="BF10" s="2">
        <f t="shared" si="0"/>
        <v>382</v>
      </c>
      <c r="BG10" s="2">
        <f t="shared" si="0"/>
        <v>260</v>
      </c>
      <c r="BH10" s="2">
        <f t="shared" si="0"/>
        <v>56</v>
      </c>
      <c r="BI10" s="2">
        <f t="shared" si="0"/>
        <v>40</v>
      </c>
      <c r="BJ10" s="2">
        <f t="shared" si="0"/>
        <v>51</v>
      </c>
      <c r="BK10" s="2">
        <f t="shared" si="0"/>
        <v>21</v>
      </c>
      <c r="BL10" s="2">
        <f t="shared" si="0"/>
        <v>1114</v>
      </c>
      <c r="BM10" s="2">
        <f t="shared" si="0"/>
        <v>17</v>
      </c>
      <c r="BN10" s="2">
        <f t="shared" si="0"/>
        <v>8</v>
      </c>
      <c r="BO10" s="2">
        <f aca="true" t="shared" si="1" ref="BO10:DZ10">SUM(BO4:BO8)</f>
        <v>47</v>
      </c>
      <c r="BP10" s="2">
        <f t="shared" si="1"/>
        <v>10</v>
      </c>
      <c r="BQ10" s="2">
        <f t="shared" si="1"/>
        <v>5</v>
      </c>
      <c r="BR10" s="2">
        <f t="shared" si="1"/>
        <v>14</v>
      </c>
      <c r="BS10" s="2">
        <f t="shared" si="1"/>
        <v>6</v>
      </c>
      <c r="BT10" s="2">
        <f t="shared" si="1"/>
        <v>23</v>
      </c>
      <c r="BU10" s="2">
        <f t="shared" si="1"/>
        <v>57</v>
      </c>
      <c r="BV10" s="2">
        <f t="shared" si="1"/>
        <v>12</v>
      </c>
      <c r="BW10" s="2">
        <f t="shared" si="1"/>
        <v>28</v>
      </c>
      <c r="BX10" s="2">
        <f t="shared" si="1"/>
        <v>192</v>
      </c>
      <c r="BY10" s="2">
        <f t="shared" si="1"/>
        <v>26</v>
      </c>
      <c r="BZ10" s="2">
        <f t="shared" si="1"/>
        <v>17</v>
      </c>
      <c r="CA10" s="2">
        <f t="shared" si="1"/>
        <v>35</v>
      </c>
      <c r="CB10" s="2">
        <f t="shared" si="1"/>
        <v>18</v>
      </c>
      <c r="CC10" s="2">
        <f t="shared" si="1"/>
        <v>1</v>
      </c>
      <c r="CD10" s="2">
        <f t="shared" si="1"/>
        <v>9</v>
      </c>
      <c r="CE10" s="2">
        <f t="shared" si="1"/>
        <v>8</v>
      </c>
      <c r="CF10" s="2">
        <f t="shared" si="1"/>
        <v>19</v>
      </c>
      <c r="CG10" s="2">
        <f t="shared" si="1"/>
        <v>9</v>
      </c>
      <c r="CH10" s="2">
        <f t="shared" si="1"/>
        <v>2</v>
      </c>
      <c r="CI10" s="2">
        <f t="shared" si="1"/>
        <v>15</v>
      </c>
      <c r="CJ10" s="2">
        <f t="shared" si="1"/>
        <v>11</v>
      </c>
      <c r="CK10" s="2">
        <f t="shared" si="1"/>
        <v>3</v>
      </c>
      <c r="CL10" s="2">
        <f t="shared" si="1"/>
        <v>2</v>
      </c>
      <c r="CM10" s="2">
        <f t="shared" si="1"/>
        <v>6</v>
      </c>
      <c r="CN10" s="2">
        <f t="shared" si="1"/>
        <v>3</v>
      </c>
      <c r="CO10" s="2">
        <f t="shared" si="1"/>
        <v>1</v>
      </c>
      <c r="CP10" s="2">
        <f t="shared" si="1"/>
        <v>7</v>
      </c>
      <c r="CQ10" s="2">
        <f t="shared" si="1"/>
        <v>61</v>
      </c>
      <c r="CR10" s="2">
        <f t="shared" si="1"/>
        <v>14</v>
      </c>
      <c r="CS10" s="2">
        <f t="shared" si="1"/>
        <v>2</v>
      </c>
      <c r="CT10" s="2">
        <f t="shared" si="1"/>
        <v>5</v>
      </c>
      <c r="CU10" s="2">
        <f t="shared" si="1"/>
        <v>1</v>
      </c>
      <c r="CV10" s="2">
        <f t="shared" si="1"/>
        <v>2</v>
      </c>
      <c r="CW10" s="2">
        <f t="shared" si="1"/>
        <v>3</v>
      </c>
      <c r="CX10" s="2">
        <f t="shared" si="1"/>
        <v>3</v>
      </c>
      <c r="CY10" s="2">
        <f t="shared" si="1"/>
        <v>7</v>
      </c>
      <c r="CZ10" s="2">
        <f t="shared" si="1"/>
        <v>6</v>
      </c>
      <c r="DA10" s="2">
        <f t="shared" si="1"/>
        <v>1</v>
      </c>
      <c r="DB10" s="2">
        <f t="shared" si="1"/>
        <v>2</v>
      </c>
      <c r="DC10" s="2">
        <f t="shared" si="1"/>
        <v>3</v>
      </c>
      <c r="DD10" s="2">
        <f t="shared" si="1"/>
        <v>2</v>
      </c>
      <c r="DE10" s="2">
        <f t="shared" si="1"/>
        <v>1</v>
      </c>
      <c r="DF10" s="2">
        <f t="shared" si="1"/>
        <v>1</v>
      </c>
      <c r="DG10" s="2">
        <f t="shared" si="1"/>
        <v>1</v>
      </c>
      <c r="DH10" s="2">
        <f t="shared" si="1"/>
        <v>2</v>
      </c>
      <c r="DI10" s="2">
        <f t="shared" si="1"/>
        <v>5</v>
      </c>
      <c r="DJ10" s="2">
        <f t="shared" si="1"/>
        <v>688</v>
      </c>
      <c r="DK10" s="2">
        <f t="shared" si="1"/>
        <v>374</v>
      </c>
      <c r="DL10" s="2">
        <f t="shared" si="1"/>
        <v>6</v>
      </c>
      <c r="DM10" s="2">
        <f t="shared" si="1"/>
        <v>20</v>
      </c>
      <c r="DN10" s="2">
        <f t="shared" si="1"/>
        <v>19</v>
      </c>
      <c r="DO10" s="2">
        <f t="shared" si="1"/>
        <v>154</v>
      </c>
      <c r="DP10" s="2">
        <f t="shared" si="1"/>
        <v>8</v>
      </c>
      <c r="DQ10" s="2">
        <f t="shared" si="1"/>
        <v>11</v>
      </c>
      <c r="DR10" s="2">
        <f t="shared" si="1"/>
        <v>8</v>
      </c>
      <c r="DS10" s="2">
        <f t="shared" si="1"/>
        <v>1</v>
      </c>
      <c r="DT10" s="2">
        <f t="shared" si="1"/>
        <v>1</v>
      </c>
      <c r="DU10" s="2">
        <f t="shared" si="1"/>
        <v>35</v>
      </c>
      <c r="DV10" s="2">
        <f t="shared" si="1"/>
        <v>2</v>
      </c>
      <c r="DW10" s="2">
        <f t="shared" si="1"/>
        <v>33</v>
      </c>
      <c r="DX10" s="2">
        <f t="shared" si="1"/>
        <v>2</v>
      </c>
      <c r="DY10" s="2">
        <f t="shared" si="1"/>
        <v>1</v>
      </c>
      <c r="DZ10" s="2">
        <f t="shared" si="1"/>
        <v>3</v>
      </c>
      <c r="EA10" s="2">
        <f>SUM(EA4:EA8)</f>
        <v>3</v>
      </c>
      <c r="EB10" s="2">
        <f>SUM(EB4:EB8)</f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</cp:lastModifiedBy>
  <dcterms:created xsi:type="dcterms:W3CDTF">2007-10-22T10:43:36Z</dcterms:created>
  <dcterms:modified xsi:type="dcterms:W3CDTF">2007-10-22T10:59:16Z</dcterms:modified>
  <cp:category/>
  <cp:version/>
  <cp:contentType/>
  <cp:contentStatus/>
</cp:coreProperties>
</file>